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2 (2)" sheetId="3" r:id="rId1"/>
  </sheets>
  <calcPr calcId="124519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>
  <authors>
    <author/>
  </authors>
  <commentList>
    <comment ref="A6" author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C6" author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D6" author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H6" author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I6" author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N6" author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O6" author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P6" author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Q6" authorId="0">
      <text>
        <r>
          <rPr>
            <sz val="11"/>
            <color rgb="FF000000"/>
            <rFont val="Calibri"/>
            <family val="2"/>
            <charset val="204"/>
          </rPr>
          <t>Дата в формате ДД.ММ.ГГГГ</t>
        </r>
      </text>
    </comment>
    <comment ref="R6" authorId="0">
      <text>
        <r>
          <rPr>
            <sz val="11"/>
            <color rgb="FF000000"/>
            <rFont val="Calibri"/>
            <family val="2"/>
            <charset val="204"/>
          </rPr>
          <t xml:space="preserve">Текстовые данные
</t>
        </r>
      </text>
    </comment>
    <comment ref="S6" authorId="0">
      <text>
        <r>
          <rPr>
            <sz val="11"/>
            <color rgb="FF000000"/>
            <rFont val="Calibri"/>
            <family val="2"/>
            <charset val="204"/>
          </rPr>
          <t xml:space="preserve">Дата в формате ДД.ММ.ГГГГ
</t>
        </r>
      </text>
    </comment>
    <comment ref="T6" authorId="0">
      <text>
        <r>
          <rPr>
            <sz val="11"/>
            <color rgb="FF000000"/>
            <rFont val="Calibri"/>
            <family val="2"/>
            <charset val="204"/>
          </rPr>
          <t>Числовые данные</t>
        </r>
      </text>
    </comment>
    <comment ref="U6" authorId="0">
      <text>
        <r>
          <rPr>
            <sz val="11"/>
            <color rgb="FF000000"/>
            <rFont val="Calibri"/>
            <family val="2"/>
            <charset val="204"/>
          </rPr>
          <t>Числовые данные</t>
        </r>
      </text>
    </comment>
    <comment ref="V6" author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  <comment ref="W6" authorId="0">
      <text>
        <r>
          <rPr>
            <sz val="11"/>
            <color rgb="FF000000"/>
            <rFont val="Calibri"/>
            <family val="2"/>
            <charset val="204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<sst xmlns="http://schemas.openxmlformats.org/spreadsheetml/2006/main" count="76" uniqueCount="68">
  <si>
    <t>Сведения о контролируемом лице</t>
  </si>
  <si>
    <t>(номер и наименование вида государственного контроля (надзора), вид муниципального контроля)</t>
  </si>
  <si>
    <t>Объект контроля</t>
  </si>
  <si>
    <t>Дата начала проведения КНМ
(ДД.ММ.ГГГГ)</t>
  </si>
  <si>
    <t>Дата окончания проведения КНМ (ДД.ММ.ГГГГ)</t>
  </si>
  <si>
    <t>Срок проведения планового КНМ</t>
  </si>
  <si>
    <t>Вид контрольного (надзорного) мероприятия</t>
  </si>
  <si>
    <t>УЧЕТНЫЙ НОМЕР КНМ В СИСТЕМЕ ФГИС ЕРКНМ
(не заполняется при создании нового плана)</t>
  </si>
  <si>
    <t>Тип контролируемого лица</t>
  </si>
  <si>
    <t>Наименование проверяемого лица</t>
  </si>
  <si>
    <t>Идентификационный номер
налогоплательщика (ИНН)</t>
  </si>
  <si>
    <t>Основной государственный регистрационный номер (ОГРН)</t>
  </si>
  <si>
    <t>Адрес места нахождения</t>
  </si>
  <si>
    <t>Место нахождения (осуществления деятельности) контролируемого лица</t>
  </si>
  <si>
    <t>Место фактического осуществления деятельности</t>
  </si>
  <si>
    <t>Страховой номер индивидуального лицевого счета (СНИЛС)</t>
  </si>
  <si>
    <t>Государство, в котором указанное юридическое лицо зарегистрировано</t>
  </si>
  <si>
    <t>Номер записи об аккредитации (НЗА)</t>
  </si>
  <si>
    <t>Код причины постановки на учет (КПП)</t>
  </si>
  <si>
    <t>Сведения о документе, удостоверяющем личность</t>
  </si>
  <si>
    <t>Гражданство (при наличии)</t>
  </si>
  <si>
    <t>Номер объекта</t>
  </si>
  <si>
    <t>Наименование объекта</t>
  </si>
  <si>
    <t>Адрес</t>
  </si>
  <si>
    <t>Тип</t>
  </si>
  <si>
    <t>Вид объекта</t>
  </si>
  <si>
    <t>Подвид</t>
  </si>
  <si>
    <t>Категория риска</t>
  </si>
  <si>
    <t>Класс опасности</t>
  </si>
  <si>
    <t>Координаты</t>
  </si>
  <si>
    <t>Cрок проведения (дней)</t>
  </si>
  <si>
    <t>Срок непосредственного взаимодействия (дней)</t>
  </si>
  <si>
    <t>Срок непосредственного взаимодействия (часов)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</si>
  <si>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</si>
  <si>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</si>
  <si>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</si>
  <si>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</si>
  <si>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</si>
  <si>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</si>
  <si>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</si>
  <si>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</si>
  <si>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</si>
  <si>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</si>
  <si>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</si>
  <si>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</si>
  <si>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</si>
  <si>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19</t>
  </si>
  <si>
    <t>20</t>
  </si>
  <si>
    <t>21</t>
  </si>
  <si>
    <t>22</t>
  </si>
  <si>
    <t>23</t>
  </si>
  <si>
    <t/>
  </si>
  <si>
    <t>Федеральный государственный санитарно-эпидемиологический контроль (надзор)</t>
  </si>
  <si>
    <t>15</t>
  </si>
  <si>
    <t>Выездная проверка</t>
  </si>
  <si>
    <t>09.12.2024</t>
  </si>
  <si>
    <t>20.12.2024</t>
  </si>
  <si>
    <t>1. адрес 424000, Республика Марий Эл, г. Йошкар-Ола, пл. им Ленина, д 3, тип 'Деятельность и действия', 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подвид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'чрезвычайно высокий риск'
2. адрес Республика Марий Эл, р-н Волжский, п. Яльчик, тип 'Деятельность и действия', 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подвид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'чрезвычайно высокий риск'
3. адрес 425001, Республика Марий Эл, г. Волжск, ул. Кузьмина, д 1, тип 'Деятельность и действия', 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подвид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'чрезвычайно высокий риск'
4. адрес 424006, Республика Марий Эл, г. Йошкар-Ола, ул. Карла Маркса, д 120, тип 'Деятельность и действия', 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подвид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'чрезвычайно высокий риск'
5. адрес 424006, Республика Марий Эл, г. Йошкар-Ола, ул. Советская, д 158, тип 'Деятельность и действия', 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подвид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'чрезвычайно высокий риск'
6. адрес 424006, Республика Марий Эл, г. Йошкар-Ола, ул. Строителей, д 99, тип 'Деятельность и действия', 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подвид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'чрезвычайно высокий риск'
7. адрес 424028, Республика Марий Эл, г. Йошкар-Ола, ул. Прохорова, д 31, тип 'Деятельность и действия', 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подвид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'чрезвычайно высокий риск'
8. адрес 424006, Республика Марий Эл, г. Йошкар-Ола, ул. Карла Маркса, д 109в, тип 'Деятельность и действия', 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подвид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'чрезвычайно высокий риск'
9. адрес 424000, Республика Марий Эл, г. Йошкар-Ола, ул. Пушкина, д 23, тип 'Деятельность и действия', 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подвид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'чрезвычайно высокий риск'
10. адрес 424006, Республика Марий Эл, г. Йошкар-Ола, ул. Панфилова, д 15, тип 'Деятельность и действия', 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подвид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'чрезвычайно высокий риск'
11. адрес 424006, Республика Марий Эл, г. Йошкар-Ола, ул. Панфилова, д 17, тип 'Деятельность и действия', 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подвид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'чрезвычайно высокий риск'
12. адрес 424000, Республика Марий Эл, г. Йошкар-Ола, ул. Советская, д 150, тип 'Деятельность и действия', 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подвид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'чрезвычайно высокий риск'
13. адрес 424000, Республика Марий Эл, г. Йошкар-Ола, ул. Советская, д 148, тип 'Деятельность и действия', 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подвид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'чрезвычайно высокий риск'
14. адрес 425009, Республика Марий Эл, г Волжск, ул Ленина, д 39, тип 'Деятельность и действия', вид 'Деятельность учреждений высшего профессионального образования, образования для взрослых', подвид 'Деятельность учреждений высшего профессионального образования, образования для взрослых', 'высокий риск'
15. адрес 424000, Республика Марий Эл, г Йошкар-Ола, ул Советская, д 158, тип 'Деятельность и действия', вид 'Деятельность учреждений высшего профессионального образования, образования для взрослых', подвид 'Деятельность учреждений высшего профессионального образования, образования для взрослых', 'высокий риск'
16. адрес 424006, Республика Марий Эл, г. Йошкар-Ола, ул. Панфилова, д 17, тип 'Деятельность и действия', вид 'Деятельность учреждений высшего профессионального образования, образования для взрослых', подвид 'Деятельность учреждений высшего профессионального образования, образования для взрослых', 'высокий риск'
17. адрес 424000, Республика Марий Эл, г Йошкар-Ола, ул Строителей, д 99, тип 'Деятельность и действия', вид 'Деятельность учреждений высшего профессионального образования, образования для взрослых', подвид 'Деятельность учреждений высшего профессионального образования, образования для взрослых', 'высокий риск'
18. адрес 424032, Республика Марий Эл, г. Йошкар-Ола, ул. Мира, д 2Б, тип 'Деятельность и действия', вид 'Деятельность учреждений высшего профессионального образования, образования для взрослых', подвид 'Деятельность учреждений высшего профессионального образования, образования для взрослых', 'высокий риск'
19. адрес 424000, Респ Марий Эл, г Йошкар-Ола, пл им Ленина, 3, тип 'Деятельность и действия', вид 'Деятельность учреждений высшего профессионального образования, образования для взрослых', подвид 'Деятельность учреждений высшего профессионального образования, образования для взрослых', 'высокий риск'
20. адрес 424000, Респ Марий Эл, г Йошкар-Ола, пл им Ленина, 3, тип 'Деятельность и действия', 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подвид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'чрезвычайно высокий риск'
21. адрес 424000, Респ Марий Эл, г Йошкар-Ола, пл им Ленина, 3, тип 'Деятельность и действия', 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подвид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'чрезвычайно высокий риск'
22. адрес Марий Эл Респ, г Йошкар-Ола, ул Панфилова, 17, тип 'Деятельность и действия', 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подвид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'чрезвычайно высокий риск'
23. адрес Марий Эл Респ, г Йошкар-Ола, ул Панфилова, 17, тип 'Деятельность и действия', 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подвид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'чрезвычайно высокий риск'
24. адрес Марий Эл Респ, г Йошкар-Ола, пл им Ленина, 3, тип 'Деятельность и действия', 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подвид 'Деятельность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питания', 'чрезвычайно высокий риск'</t>
  </si>
  <si>
    <t>18.11.2024</t>
  </si>
  <si>
    <t>29.11.2024</t>
  </si>
  <si>
    <t>12240041000107373700</t>
  </si>
  <si>
    <t>1. адрес 424003 Республика Марий Эл, г.Йошкар-Ола, Ленинский проспект, 75, тип 'Деятельность и действия', вид 'Дошкольное и начальное общее образование', подвид 'Дошкольное и начальное общее образование', 'чрезвычайно высокий риск'</t>
  </si>
  <si>
    <t>12240041000107196407</t>
  </si>
  <si>
    <t>1. Юр. лицо 'ФЕДЕРАЛЬНОЕ ГОСУДАРСТВЕННОЕ БЮДЖЕТНОЕ ОБРАЗОВАТЕЛЬНОЕ УЧРЕЖДЕНИЕ ВЫСШЕГО ОБРАЗОВАНИЯ "ПОВОЛЖСКИЙ ГОСУДАРСТВЕННЫЙ ТЕХНОЛОГИЧЕСКИЙ УНИВЕРСИТЕТ"', ИНН 1215021281, ОГРН 1021200768896, адрес 424000, Республика Марий Эл, Г. ЙОШКАР-ОЛА, ПЛ. ИМ ЛЕНИНА,  Д.3</t>
  </si>
  <si>
    <t xml:space="preserve">1. ИП ШИШКИНА ОКСАНА АНДРЕЕВНА, ИНН 121521379709, ОГРН 304121512100023, факт. адрес 424004, Республика Марий Эл, Г. ЙОШКАР-ОЛА, УЛ. ЧАПАЕВА, Д. 17, </t>
  </si>
  <si>
    <t>Управления Роспотребнадзора по Республике Марий Эл на 2024 год</t>
  </si>
  <si>
    <t>Перечень исключаемых контрольных (надзорных) мероприятий из Плана проведения плановых КНМ</t>
  </si>
  <si>
    <t>Приложение
к приказу Управления Роспотребнадзора
по Республике Марий Эл
от 29.05.2024 №47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</si>
</sst>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4"/>
      <color rgb="FF000000"/>
      <name val="Arial Narrow"/>
      <family val="2"/>
      <charset val="204"/>
    </font>
    <font>
      <b/>
      <sz val="14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E2EFDA"/>
      </patternFill>
    </fill>
    <fill>
      <patternFill patternType="solid">
        <fgColor rgb="FFFFFFFF"/>
        <bgColor rgb="FFFFFFCC"/>
      </patternFill>
    </fill>
    <fill>
      <patternFill patternType="solid">
        <fgColor rgb="FFFAC090"/>
        <bgColor rgb="FFF4B08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NumberFormat="1" applyFont="1" applyFill="1" applyBorder="1" applyAlignment="1">
      <alignment horizontal="center" vertical="center" textRotation="90"/>
    </xf>
    <xf numFmtId="0" fontId="3" fillId="4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2" fillId="3" borderId="1" xfId="0" applyNumberFormat="1" applyFont="1" applyFill="1" applyBorder="1" applyAlignment="1">
      <alignment horizontal="center" vertical="center" textRotation="90" wrapText="1"/>
    </xf>
    <xf numFmtId="0" fontId="2" fillId="0" borderId="1" xfId="0" applyNumberFormat="1" applyFont="1" applyFill="1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8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2" borderId="2" xfId="0" applyNumberFormat="1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textRotation="90" wrapText="1"/>
    </xf>
    <xf numFmtId="0" fontId="2" fillId="0" borderId="1" xfId="0" applyNumberFormat="1" applyFont="1" applyFill="1" applyBorder="1" applyAlignment="1">
      <alignment vertical="top" wrapText="1"/>
    </xf>
    <xf numFmtId="0" fontId="7" fillId="0" borderId="1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4B084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8"/>
  <sheetViews>
    <sheetView tabSelected="1" view="pageBreakPreview" zoomScaleSheetLayoutView="100" workbookViewId="0">
      <selection activeCell="T1" sqref="T1"/>
    </sheetView>
  </sheetViews>
  <sheetFormatPr defaultRowHeight="15"/>
  <cols>
    <col min="1" max="11" width="3.42578125" customWidth="1"/>
    <col min="12" max="12" width="8" customWidth="1"/>
    <col min="13" max="13" width="5.7109375" customWidth="1"/>
    <col min="14" max="14" width="19.28515625" customWidth="1"/>
    <col min="15" max="23" width="11.85546875" customWidth="1"/>
    <col min="24" max="24" width="10" customWidth="1"/>
    <col min="25" max="25" width="10.7109375" customWidth="1"/>
    <col min="29" max="29" width="11" customWidth="1"/>
    <col min="30" max="30" width="21.85546875" customWidth="1"/>
  </cols>
  <sheetData>
    <row r="1" spans="1:32" ht="156" customHeight="1">
      <c r="W1" s="9" t="s">
        <v>67</v>
      </c>
      <c r="X1" s="10"/>
      <c r="Y1" s="10"/>
      <c r="Z1" s="10"/>
      <c r="AA1" s="10"/>
      <c r="AB1" s="10"/>
      <c r="AC1" s="10"/>
      <c r="AD1" s="10"/>
    </row>
    <row r="2" spans="1:32" ht="27" customHeight="1">
      <c r="A2" s="11" t="s">
        <v>66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7"/>
      <c r="AF2" s="7"/>
    </row>
    <row r="3" spans="1:32" ht="30.75" customHeight="1">
      <c r="A3" s="13" t="s">
        <v>65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8"/>
      <c r="AF3" s="8"/>
    </row>
    <row r="4" spans="1:32" ht="15" customHeight="1">
      <c r="A4" s="15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 t="s">
        <v>1</v>
      </c>
      <c r="O4" s="15" t="s">
        <v>2</v>
      </c>
      <c r="P4" s="15"/>
      <c r="Q4" s="15"/>
      <c r="R4" s="15"/>
      <c r="S4" s="15"/>
      <c r="T4" s="15"/>
      <c r="U4" s="15"/>
      <c r="V4" s="15"/>
      <c r="W4" s="15"/>
      <c r="X4" s="16" t="s">
        <v>3</v>
      </c>
      <c r="Y4" s="16" t="s">
        <v>4</v>
      </c>
      <c r="Z4" s="15" t="s">
        <v>5</v>
      </c>
      <c r="AA4" s="15"/>
      <c r="AB4" s="15"/>
      <c r="AC4" s="16" t="s">
        <v>6</v>
      </c>
      <c r="AD4" s="16" t="s">
        <v>7</v>
      </c>
    </row>
    <row r="5" spans="1:32" ht="244.5" customHeight="1">
      <c r="A5" s="5" t="s">
        <v>8</v>
      </c>
      <c r="B5" s="5" t="s">
        <v>9</v>
      </c>
      <c r="C5" s="5" t="s">
        <v>10</v>
      </c>
      <c r="D5" s="5" t="s">
        <v>11</v>
      </c>
      <c r="E5" s="5" t="s">
        <v>12</v>
      </c>
      <c r="F5" s="5" t="s">
        <v>13</v>
      </c>
      <c r="G5" s="5" t="s">
        <v>14</v>
      </c>
      <c r="H5" s="5" t="s">
        <v>15</v>
      </c>
      <c r="I5" s="5" t="s">
        <v>16</v>
      </c>
      <c r="J5" s="5" t="s">
        <v>17</v>
      </c>
      <c r="K5" s="5" t="s">
        <v>18</v>
      </c>
      <c r="L5" s="1" t="s">
        <v>19</v>
      </c>
      <c r="M5" s="1" t="s">
        <v>20</v>
      </c>
      <c r="N5" s="16"/>
      <c r="O5" s="5" t="s">
        <v>21</v>
      </c>
      <c r="P5" s="5" t="s">
        <v>22</v>
      </c>
      <c r="Q5" s="5" t="s">
        <v>23</v>
      </c>
      <c r="R5" s="1" t="s">
        <v>24</v>
      </c>
      <c r="S5" s="5" t="s">
        <v>25</v>
      </c>
      <c r="T5" s="5" t="s">
        <v>26</v>
      </c>
      <c r="U5" s="5" t="s">
        <v>27</v>
      </c>
      <c r="V5" s="5" t="s">
        <v>28</v>
      </c>
      <c r="W5" s="5" t="s">
        <v>29</v>
      </c>
      <c r="X5" s="16"/>
      <c r="Y5" s="16"/>
      <c r="Z5" s="1" t="s">
        <v>30</v>
      </c>
      <c r="AA5" s="5" t="s">
        <v>31</v>
      </c>
      <c r="AB5" s="5" t="s">
        <v>32</v>
      </c>
      <c r="AC5" s="16"/>
      <c r="AD5" s="16"/>
    </row>
    <row r="6" spans="1:32">
      <c r="A6" s="2">
        <v>1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43</v>
      </c>
      <c r="M6" s="2" t="s">
        <v>44</v>
      </c>
      <c r="N6" s="2" t="s">
        <v>45</v>
      </c>
      <c r="O6" s="2">
        <v>15</v>
      </c>
      <c r="P6" s="2">
        <v>16</v>
      </c>
      <c r="Q6" s="2">
        <v>17</v>
      </c>
      <c r="R6" s="2">
        <v>18</v>
      </c>
      <c r="S6" s="2" t="s">
        <v>46</v>
      </c>
      <c r="T6" s="2" t="s">
        <v>47</v>
      </c>
      <c r="U6" s="2" t="s">
        <v>48</v>
      </c>
      <c r="V6" s="2" t="s">
        <v>49</v>
      </c>
      <c r="W6" s="2" t="s">
        <v>50</v>
      </c>
      <c r="X6" s="2">
        <v>37</v>
      </c>
      <c r="Y6" s="2">
        <v>38</v>
      </c>
      <c r="Z6" s="2">
        <v>39</v>
      </c>
      <c r="AA6" s="2">
        <v>40</v>
      </c>
      <c r="AB6" s="2">
        <v>41</v>
      </c>
      <c r="AC6" s="2">
        <v>42</v>
      </c>
      <c r="AD6" s="2">
        <v>50</v>
      </c>
    </row>
    <row r="7" spans="1:32" ht="409.5" customHeight="1">
      <c r="A7" s="17" t="s">
        <v>63</v>
      </c>
      <c r="B7" s="17" t="s">
        <v>51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3" t="s">
        <v>52</v>
      </c>
      <c r="O7" s="18" t="s">
        <v>57</v>
      </c>
      <c r="P7" s="18" t="s">
        <v>51</v>
      </c>
      <c r="Q7" s="18"/>
      <c r="R7" s="18"/>
      <c r="S7" s="18"/>
      <c r="T7" s="18"/>
      <c r="U7" s="18"/>
      <c r="V7" s="18"/>
      <c r="W7" s="18"/>
      <c r="X7" s="4" t="s">
        <v>58</v>
      </c>
      <c r="Y7" s="4" t="s">
        <v>59</v>
      </c>
      <c r="Z7" s="4" t="s">
        <v>41</v>
      </c>
      <c r="AA7" s="4" t="s">
        <v>41</v>
      </c>
      <c r="AB7" s="4"/>
      <c r="AC7" s="6" t="s">
        <v>54</v>
      </c>
      <c r="AD7" s="6" t="s">
        <v>60</v>
      </c>
    </row>
    <row r="8" spans="1:32" ht="140.25" customHeight="1">
      <c r="A8" s="17" t="s">
        <v>64</v>
      </c>
      <c r="B8" s="17" t="s">
        <v>51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3" t="s">
        <v>52</v>
      </c>
      <c r="O8" s="17" t="s">
        <v>61</v>
      </c>
      <c r="P8" s="17" t="s">
        <v>51</v>
      </c>
      <c r="Q8" s="17"/>
      <c r="R8" s="17"/>
      <c r="S8" s="17"/>
      <c r="T8" s="17"/>
      <c r="U8" s="17"/>
      <c r="V8" s="17"/>
      <c r="W8" s="17"/>
      <c r="X8" s="4" t="s">
        <v>55</v>
      </c>
      <c r="Y8" s="4" t="s">
        <v>56</v>
      </c>
      <c r="Z8" s="4" t="s">
        <v>41</v>
      </c>
      <c r="AA8" s="4"/>
      <c r="AB8" s="4" t="s">
        <v>53</v>
      </c>
      <c r="AC8" s="6" t="s">
        <v>54</v>
      </c>
      <c r="AD8" s="6" t="s">
        <v>62</v>
      </c>
    </row>
  </sheetData>
  <mergeCells count="15">
    <mergeCell ref="A7:M7"/>
    <mergeCell ref="O7:W7"/>
    <mergeCell ref="A8:M8"/>
    <mergeCell ref="O8:W8"/>
    <mergeCell ref="W1:AD1"/>
    <mergeCell ref="A2:AD2"/>
    <mergeCell ref="A3:AD3"/>
    <mergeCell ref="A4:M4"/>
    <mergeCell ref="N4:N5"/>
    <mergeCell ref="O4:W4"/>
    <mergeCell ref="X4:X5"/>
    <mergeCell ref="Y4:Y5"/>
    <mergeCell ref="Z4:AB4"/>
    <mergeCell ref="AC4:AC5"/>
    <mergeCell ref="AD4:AD5"/>
  </mergeCells>
  <dataValidations count="1">
    <dataValidation type="list" allowBlank="1" showInputMessage="1" showErrorMessage="1" sqref="V7:V8">
      <formula1>$AB$4:$AB$10</formula1>
      <formula2>0</formula2>
    </dataValidation>
  </dataValidations>
  <pageMargins left="0.70866141732283472" right="0.70866141732283472" top="0.74803149606299213" bottom="0.74803149606299213" header="0.31496062992125984" footer="0.31496062992125984"/>
  <pageSetup paperSize="9" scale="50" fitToHeight="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3479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orgotdel3</cp:lastModifiedBy>
  <cp:revision>7</cp:revision>
  <cp:lastPrinted>2024-05-28T13:59:34Z</cp:lastPrinted>
  <dcterms:created xsi:type="dcterms:W3CDTF">2017-04-06T14:22:47Z</dcterms:created>
  <dcterms:modified xsi:type="dcterms:W3CDTF">2024-05-31T13:23:09Z</dcterms:modified>
  <dc:language>en-US</dc:language>
</cp:coreProperties>
</file>